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-2\Downloads\"/>
    </mc:Choice>
  </mc:AlternateContent>
  <bookViews>
    <workbookView xWindow="0" yWindow="0" windowWidth="23040" windowHeight="8904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5" i="1" l="1"/>
  <c r="C35" i="1"/>
  <c r="D35" i="1"/>
  <c r="E35" i="1"/>
  <c r="F35" i="1"/>
  <c r="G35" i="1"/>
  <c r="H35" i="1"/>
  <c r="I35" i="1"/>
  <c r="J35" i="1"/>
  <c r="K35" i="1"/>
  <c r="L35" i="1"/>
  <c r="M35" i="1"/>
  <c r="D36" i="1" l="1"/>
  <c r="D37" i="1" s="1"/>
</calcChain>
</file>

<file path=xl/sharedStrings.xml><?xml version="1.0" encoding="utf-8"?>
<sst xmlns="http://schemas.openxmlformats.org/spreadsheetml/2006/main" count="37" uniqueCount="37">
  <si>
    <t xml:space="preserve">    Name: </t>
  </si>
  <si>
    <t>Monthly Total</t>
  </si>
  <si>
    <t>Annual Total</t>
  </si>
  <si>
    <t>CAMPUS PARKING REIMBURSEMENT WORKSHEET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</si>
  <si>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</si>
  <si>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</si>
  <si>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</si>
  <si>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</si>
  <si>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</si>
  <si>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</si>
  <si>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</si>
  <si>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</si>
  <si>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</si>
  <si>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</si>
  <si>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</si>
  <si>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</si>
  <si>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</si>
  <si>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</si>
  <si>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</si>
  <si>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</si>
  <si>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</si>
  <si>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</si>
  <si>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</si>
  <si>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</si>
  <si>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</si>
  <si>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</si>
  <si>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</si>
  <si>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</si>
  <si>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</si>
  <si>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</si>
  <si>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</si>
  <si>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</si>
  <si>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</si>
  <si>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</si>
  <si>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</si>
  <si>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>Day</t>
  </si>
  <si>
    <t xml:space="preserve"> 50% of Annual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</si>
</sst>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mmm\-yyyy"/>
  </numFmts>
  <fonts count="7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166" fontId="0" fillId="2" borderId="7" xfId="0" applyNumberFormat="1" applyFill="1" applyBorder="1" applyAlignment="1">
      <alignment horizontal="center" textRotation="90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3" xfId="0" applyFill="1" applyBorder="1" applyAlignment="1">
      <alignment horizontal="left" wrapText="1"/>
    </xf>
    <xf numFmtId="164" fontId="0" fillId="4" borderId="2" xfId="2" applyNumberFormat="1" applyFont="1" applyFill="1" applyBorder="1"/>
    <xf numFmtId="164" fontId="0" fillId="4" borderId="4" xfId="2" applyNumberFormat="1" applyFont="1" applyFill="1" applyBorder="1"/>
    <xf numFmtId="164" fontId="0" fillId="4" borderId="5" xfId="2" applyNumberFormat="1" applyFont="1" applyFill="1" applyBorder="1"/>
    <xf numFmtId="165" fontId="0" fillId="4" borderId="5" xfId="2" applyNumberFormat="1" applyFont="1" applyFill="1" applyBorder="1"/>
    <xf numFmtId="165" fontId="0" fillId="4" borderId="6" xfId="2" applyNumberFormat="1" applyFont="1" applyFill="1" applyBorder="1"/>
    <xf numFmtId="4" fontId="0" fillId="0" borderId="2" xfId="2" applyNumberFormat="1" applyFont="1" applyBorder="1" applyProtection="1">
      <protection locked="0"/>
    </xf>
    <xf numFmtId="4" fontId="0" fillId="0" borderId="0" xfId="0" applyNumberFormat="1"/>
    <xf numFmtId="0" fontId="4" fillId="0" borderId="5" xfId="0" applyFont="1" applyFill="1" applyBorder="1" applyAlignment="1">
      <alignment horizontal="center" vertical="center"/>
    </xf>
    <xf numFmtId="43" fontId="0" fillId="4" borderId="8" xfId="1" applyFont="1" applyFill="1" applyBorder="1" applyAlignment="1">
      <alignment horizontal="right"/>
    </xf>
    <xf numFmtId="43" fontId="0" fillId="4" borderId="9" xfId="1" applyFont="1" applyFill="1" applyBorder="1" applyAlignment="1">
      <alignment horizontal="right"/>
    </xf>
    <xf numFmtId="43" fontId="6" fillId="4" borderId="8" xfId="1" applyFont="1" applyFill="1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workbookViewId="0">
      <selection activeCell="M4" sqref="M4"/>
    </sheetView>
  </sheetViews>
  <sheetFormatPr defaultRowHeight="13.2" x14ac:dyDescent="0.25"/>
  <cols>
    <col min="2" max="13" width="9" customWidth="1"/>
  </cols>
  <sheetData>
    <row r="1" spans="1:13" ht="15" x14ac:dyDescent="0.25">
      <c r="A1" s="1" t="s">
        <v>0</v>
      </c>
      <c r="C1" s="2"/>
      <c r="D1" s="1"/>
      <c r="E1" s="1"/>
      <c r="F1" s="1"/>
      <c r="G1" s="3"/>
    </row>
    <row r="2" spans="1:13" ht="21" thickBot="1" x14ac:dyDescent="0.3">
      <c r="A2" s="15" t="s">
        <v>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49.8" thickTop="1" x14ac:dyDescent="0.25">
      <c r="A3" s="5" t="s">
        <v>35</v>
      </c>
      <c r="B3" s="4">
        <v>44348</v>
      </c>
      <c r="C3" s="4">
        <v>44378</v>
      </c>
      <c r="D3" s="4">
        <v>44409</v>
      </c>
      <c r="E3" s="4">
        <v>44440</v>
      </c>
      <c r="F3" s="4">
        <v>44470</v>
      </c>
      <c r="G3" s="4">
        <v>44501</v>
      </c>
      <c r="H3" s="4">
        <v>44531</v>
      </c>
      <c r="I3" s="4">
        <v>44562</v>
      </c>
      <c r="J3" s="4">
        <v>44593</v>
      </c>
      <c r="K3" s="4">
        <v>44621</v>
      </c>
      <c r="L3" s="4">
        <v>44652</v>
      </c>
      <c r="M3" s="4">
        <v>44682</v>
      </c>
    </row>
    <row r="4" spans="1:13" x14ac:dyDescent="0.25">
      <c r="A4" s="6" t="s">
        <v>4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x14ac:dyDescent="0.25">
      <c r="A5" s="6" t="s">
        <v>5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 x14ac:dyDescent="0.25">
      <c r="A6" s="6" t="s">
        <v>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x14ac:dyDescent="0.25">
      <c r="A7" s="6" t="s">
        <v>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 x14ac:dyDescent="0.25">
      <c r="A8" s="6" t="s">
        <v>8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 x14ac:dyDescent="0.25">
      <c r="A9" s="6" t="s">
        <v>9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3" x14ac:dyDescent="0.25">
      <c r="A10" s="6" t="s">
        <v>10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3" x14ac:dyDescent="0.25">
      <c r="A11" s="6" t="s">
        <v>11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3" x14ac:dyDescent="0.25">
      <c r="A12" s="6" t="s">
        <v>12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3" x14ac:dyDescent="0.25">
      <c r="A13" s="6" t="s">
        <v>13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3" x14ac:dyDescent="0.25">
      <c r="A14" s="6" t="s">
        <v>14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 x14ac:dyDescent="0.25">
      <c r="A15" s="6" t="s">
        <v>15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3" x14ac:dyDescent="0.25">
      <c r="A16" s="6" t="s">
        <v>16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1:13" x14ac:dyDescent="0.25">
      <c r="A17" s="6" t="s">
        <v>17</v>
      </c>
      <c r="B17" s="13"/>
      <c r="C17" s="14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3" x14ac:dyDescent="0.25">
      <c r="A18" s="6" t="s">
        <v>18</v>
      </c>
      <c r="B18" s="14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1:13" x14ac:dyDescent="0.25">
      <c r="A19" s="6" t="s">
        <v>19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3" x14ac:dyDescent="0.25">
      <c r="A20" s="6" t="s">
        <v>20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3" x14ac:dyDescent="0.25">
      <c r="A21" s="6" t="s">
        <v>21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3" x14ac:dyDescent="0.25">
      <c r="A22" s="6" t="s">
        <v>22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3" x14ac:dyDescent="0.25">
      <c r="A23" s="6" t="s">
        <v>23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3" x14ac:dyDescent="0.25">
      <c r="A24" s="6" t="s">
        <v>24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 x14ac:dyDescent="0.25">
      <c r="A25" s="6" t="s">
        <v>25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x14ac:dyDescent="0.25">
      <c r="A26" s="6" t="s">
        <v>26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 x14ac:dyDescent="0.25">
      <c r="A27" s="6" t="s">
        <v>27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3" x14ac:dyDescent="0.25">
      <c r="A28" s="6" t="s">
        <v>28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1:13" x14ac:dyDescent="0.25">
      <c r="A29" s="6" t="s">
        <v>29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1:13" x14ac:dyDescent="0.25">
      <c r="A30" s="6" t="s">
        <v>30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1:13" x14ac:dyDescent="0.25">
      <c r="A31" s="6" t="s">
        <v>31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1:13" x14ac:dyDescent="0.25">
      <c r="A32" s="6" t="s">
        <v>32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1:13" x14ac:dyDescent="0.25">
      <c r="A33" s="6" t="s">
        <v>33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1:13" x14ac:dyDescent="0.25">
      <c r="A34" s="6" t="s">
        <v>34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1:13" ht="26.4" x14ac:dyDescent="0.25">
      <c r="A35" s="7" t="s">
        <v>1</v>
      </c>
      <c r="B35" s="8">
        <f>SUM(B4:B34)</f>
        <v>0</v>
      </c>
      <c r="C35" s="8">
        <f t="shared" ref="C35:M35" si="0">SUM(C4:C34)</f>
        <v>0</v>
      </c>
      <c r="D35" s="8">
        <f t="shared" si="0"/>
        <v>0</v>
      </c>
      <c r="E35" s="8">
        <f t="shared" si="0"/>
        <v>0</v>
      </c>
      <c r="F35" s="8">
        <f t="shared" si="0"/>
        <v>0</v>
      </c>
      <c r="G35" s="8">
        <f t="shared" si="0"/>
        <v>0</v>
      </c>
      <c r="H35" s="8">
        <f t="shared" si="0"/>
        <v>0</v>
      </c>
      <c r="I35" s="8">
        <f t="shared" si="0"/>
        <v>0</v>
      </c>
      <c r="J35" s="8">
        <f t="shared" si="0"/>
        <v>0</v>
      </c>
      <c r="K35" s="8">
        <f t="shared" si="0"/>
        <v>0</v>
      </c>
      <c r="L35" s="8">
        <f t="shared" si="0"/>
        <v>0</v>
      </c>
      <c r="M35" s="9">
        <f t="shared" si="0"/>
        <v>0</v>
      </c>
    </row>
    <row r="36" spans="1:13" ht="13.8" thickBot="1" x14ac:dyDescent="0.3">
      <c r="A36" s="16" t="s">
        <v>2</v>
      </c>
      <c r="B36" s="17"/>
      <c r="C36" s="17"/>
      <c r="D36" s="10">
        <f>SUM(B35:M35)</f>
        <v>0</v>
      </c>
      <c r="E36" s="11"/>
      <c r="F36" s="11"/>
      <c r="G36" s="11"/>
      <c r="H36" s="11"/>
      <c r="I36" s="11"/>
      <c r="J36" s="11"/>
      <c r="K36" s="11"/>
      <c r="L36" s="11"/>
      <c r="M36" s="12"/>
    </row>
    <row r="37" spans="1:13" ht="14.4" thickTop="1" thickBot="1" x14ac:dyDescent="0.3">
      <c r="A37" s="18" t="s">
        <v>36</v>
      </c>
      <c r="B37" s="17"/>
      <c r="C37" s="17"/>
      <c r="D37" s="10">
        <f>D36/2</f>
        <v>0</v>
      </c>
      <c r="E37" s="11"/>
      <c r="F37" s="11"/>
      <c r="G37" s="11"/>
      <c r="H37" s="11"/>
      <c r="I37" s="11"/>
      <c r="J37" s="11"/>
      <c r="K37" s="11"/>
      <c r="L37" s="11"/>
      <c r="M37" s="12"/>
    </row>
    <row r="38" spans="1:13" ht="13.8" thickTop="1" x14ac:dyDescent="0.25"/>
  </sheetData>
  <mergeCells count="3">
    <mergeCell ref="A2:M2"/>
    <mergeCell ref="A36:C36"/>
    <mergeCell ref="A37:C37"/>
  </mergeCells>
  <phoneticPr fontId="5" type="noConversion"/>
  <pageMargins left="0.75" right="0.75" top="1" bottom="1" header="0.5" footer="0.5"/>
  <pageSetup scale="87" orientation="landscape" r:id="rId1"/>
  <headerFooter alignWithMargins="0"/>
  <ignoredErrors>
    <ignoredError sqref="B35 C35:M3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Admin-2</cp:lastModifiedBy>
  <cp:lastPrinted>2019-05-08T21:57:42Z</cp:lastPrinted>
  <dcterms:created xsi:type="dcterms:W3CDTF">2010-12-08T21:59:59Z</dcterms:created>
  <dcterms:modified xsi:type="dcterms:W3CDTF">2022-05-11T02:17:53Z</dcterms:modified>
</cp:coreProperties>
</file>